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608" windowHeight="904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/>
  <c r="I184"/>
  <c r="I195"/>
  <c r="H184"/>
  <c r="H195"/>
  <c r="G184"/>
  <c r="G195" s="1"/>
  <c r="F184"/>
  <c r="B176"/>
  <c r="A176"/>
  <c r="J175"/>
  <c r="I175"/>
  <c r="H175"/>
  <c r="G175"/>
  <c r="G176" s="1"/>
  <c r="F175"/>
  <c r="B166"/>
  <c r="A166"/>
  <c r="J165"/>
  <c r="J176"/>
  <c r="I165"/>
  <c r="I176"/>
  <c r="H165"/>
  <c r="H176" s="1"/>
  <c r="G165"/>
  <c r="F165"/>
  <c r="B157"/>
  <c r="A157"/>
  <c r="J156"/>
  <c r="J157" s="1"/>
  <c r="I156"/>
  <c r="H156"/>
  <c r="G156"/>
  <c r="F156"/>
  <c r="F157" s="1"/>
  <c r="B147"/>
  <c r="A147"/>
  <c r="J146"/>
  <c r="I146"/>
  <c r="I157" s="1"/>
  <c r="H146"/>
  <c r="H157"/>
  <c r="G146"/>
  <c r="G157"/>
  <c r="F146"/>
  <c r="B138"/>
  <c r="A138"/>
  <c r="J137"/>
  <c r="I137"/>
  <c r="H137"/>
  <c r="H138" s="1"/>
  <c r="G137"/>
  <c r="F137"/>
  <c r="B128"/>
  <c r="A128"/>
  <c r="J127"/>
  <c r="J138" s="1"/>
  <c r="I127"/>
  <c r="I138"/>
  <c r="H127"/>
  <c r="G127"/>
  <c r="G138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19" s="1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J81" s="1"/>
  <c r="I80"/>
  <c r="H80"/>
  <c r="G80"/>
  <c r="F80"/>
  <c r="B71"/>
  <c r="A71"/>
  <c r="J70"/>
  <c r="I70"/>
  <c r="I81" s="1"/>
  <c r="H70"/>
  <c r="G70"/>
  <c r="F70"/>
  <c r="F81" s="1"/>
  <c r="B62"/>
  <c r="A62"/>
  <c r="J61"/>
  <c r="J62" s="1"/>
  <c r="I61"/>
  <c r="H61"/>
  <c r="G61"/>
  <c r="G62" s="1"/>
  <c r="F61"/>
  <c r="B52"/>
  <c r="A52"/>
  <c r="J51"/>
  <c r="I51"/>
  <c r="I62" s="1"/>
  <c r="H51"/>
  <c r="H62" s="1"/>
  <c r="G51"/>
  <c r="F51"/>
  <c r="F62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G24" s="1"/>
  <c r="H23"/>
  <c r="I23"/>
  <c r="J23"/>
  <c r="F23"/>
  <c r="G13"/>
  <c r="H13"/>
  <c r="I13"/>
  <c r="I24" s="1"/>
  <c r="J13"/>
  <c r="J24" s="1"/>
  <c r="F13"/>
  <c r="F24" s="1"/>
  <c r="H81"/>
  <c r="G81"/>
  <c r="F138"/>
  <c r="F176"/>
  <c r="F195"/>
  <c r="H24"/>
  <c r="J196" l="1"/>
  <c r="I196"/>
  <c r="H196"/>
  <c r="G196"/>
  <c r="L196"/>
  <c r="F196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<sst xmlns="http://schemas.openxmlformats.org/spreadsheetml/2006/main" count="290" uniqueCount="99">
  <si>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</si>
  <si>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</si>
  <si>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</si>
  <si>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</si>
  <si>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</si>
  <si>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</si>
  <si>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</si>
  <si>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</si>
  <si>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</si>
  <si>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</si>
  <si>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</si>
  <si>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</si>
  <si>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</si>
  <si>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</si>
  <si>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</si>
  <si>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</si>
  <si>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</si>
  <si>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</si>
  <si>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</si>
  <si>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</si>
  <si>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</si>
  <si>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</si>
  <si>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</si>
  <si>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</si>
  <si>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</si>
  <si>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</si>
  <si>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</si>
  <si>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</si>
  <si>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</si>
  <si>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</si>
  <si>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</si>
  <si>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</si>
  <si>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</si>
  <si>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</si>
  <si>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</si>
  <si>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</si>
  <si>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</si>
  <si>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</si>
  <si>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</si>
  <si>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</si>
  <si>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</si>
  <si>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</si>
  <si>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</si>
  <si>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</si>
  <si>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</si>
  <si>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</si>
  <si>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</si>
  <si>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</si>
  <si>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</si>
  <si>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</si>
  <si>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</si>
  <si>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</si>
  <si>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</si>
  <si>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</si>
  <si>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</si>
  <si>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</si>
  <si>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</si>
  <si>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</si>
  <si>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</si>
  <si>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</si>
  <si>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</si>
  <si>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</si>
  <si>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</si>
  <si>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</si>
  <si>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</si>
  <si>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</si>
  <si>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</si>
  <si>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</si>
  <si>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</si>
  <si>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</si>
  <si>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</si>
  <si>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</si>
  <si>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</si>
  <si>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</si>
  <si>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</si>
  <si>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</si>
  <si>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</si>
  <si>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</si>
  <si>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</si>
  <si>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</si>
  <si>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</si>
  <si>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</si>
  <si>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</si>
  <si>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</si>
  <si>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</si>
  <si>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</si>
  <si>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</si>
  <si>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</si>
  <si>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</si>
  <si>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</si>
  <si>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</si>
  <si>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</si>
  <si>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</si>
  <si>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</si>
  <si>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</si>
  <si>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</si>
  <si>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r>
      <t>рыба, тушеная 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</si>
  <si>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№12</t>
  </si>
  <si>
    <t>МКОУ Прямобалкинская ОШ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</si>
</sst>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9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82" t="s">
        <v>98</v>
      </c>
      <c r="D1" s="83"/>
      <c r="E1" s="83"/>
      <c r="F1" s="12" t="s">
        <v>16</v>
      </c>
      <c r="G1" s="2" t="s">
        <v>17</v>
      </c>
      <c r="H1" s="84" t="s">
        <v>50</v>
      </c>
      <c r="I1" s="84"/>
      <c r="J1" s="84"/>
      <c r="K1" s="84"/>
    </row>
    <row r="2" spans="1:12" ht="17.399999999999999">
      <c r="A2" s="35" t="s">
        <v>6</v>
      </c>
      <c r="C2" s="2"/>
      <c r="G2" s="2" t="s">
        <v>18</v>
      </c>
      <c r="H2" s="84" t="s">
        <v>51</v>
      </c>
      <c r="I2" s="84"/>
      <c r="J2" s="84"/>
      <c r="K2" s="8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8.8">
      <c r="A6" s="20">
        <v>1</v>
      </c>
      <c r="B6" s="21">
        <v>1</v>
      </c>
      <c r="C6" s="22" t="s">
        <v>20</v>
      </c>
      <c r="D6" s="5" t="s">
        <v>21</v>
      </c>
      <c r="E6" s="62" t="s">
        <v>91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88</v>
      </c>
      <c r="L6" s="43">
        <v>123.97</v>
      </c>
    </row>
    <row r="7" spans="1:12" ht="14.4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70</v>
      </c>
      <c r="L7" s="43"/>
    </row>
    <row r="8" spans="1:12" ht="14.4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74</v>
      </c>
      <c r="L8" s="43"/>
    </row>
    <row r="9" spans="1:12" ht="14.4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79</v>
      </c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 thickBot="1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4.4">
      <c r="A26" s="14"/>
      <c r="B26" s="15"/>
      <c r="C26" s="11"/>
      <c r="D26" s="76" t="s">
        <v>21</v>
      </c>
      <c r="E26" s="42" t="s">
        <v>92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93</v>
      </c>
      <c r="L26" s="43"/>
    </row>
    <row r="27" spans="1:12" ht="14.4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4.4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54" t="s">
        <v>54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55</v>
      </c>
      <c r="L44" s="40">
        <v>123.97</v>
      </c>
    </row>
    <row r="45" spans="1:12" ht="14.4">
      <c r="A45" s="23"/>
      <c r="B45" s="15"/>
      <c r="C45" s="11"/>
      <c r="D45" s="74" t="s">
        <v>26</v>
      </c>
      <c r="E45" s="54" t="s">
        <v>52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53</v>
      </c>
      <c r="L45" s="43"/>
    </row>
    <row r="46" spans="1:12" ht="14.4">
      <c r="A46" s="23"/>
      <c r="B46" s="15"/>
      <c r="C46" s="11"/>
      <c r="D46" s="7" t="s">
        <v>22</v>
      </c>
      <c r="E46" s="54" t="s">
        <v>56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57</v>
      </c>
      <c r="L46" s="43"/>
    </row>
    <row r="47" spans="1:12" ht="14.4">
      <c r="A47" s="23"/>
      <c r="B47" s="15"/>
      <c r="C47" s="11"/>
      <c r="D47" s="7" t="s">
        <v>23</v>
      </c>
      <c r="E47" s="55" t="s">
        <v>58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4.4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75" t="s">
        <v>59</v>
      </c>
      <c r="E49" s="54" t="s">
        <v>60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61</v>
      </c>
      <c r="L49" s="52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56" t="s">
        <v>94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95</v>
      </c>
      <c r="L63" s="40">
        <v>123.97</v>
      </c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64</v>
      </c>
      <c r="L65" s="43"/>
    </row>
    <row r="66" spans="1:12" ht="14.4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4.4">
      <c r="A67" s="23"/>
      <c r="B67" s="15"/>
      <c r="C67" s="11"/>
      <c r="D67" s="7" t="s">
        <v>24</v>
      </c>
      <c r="E67" s="57" t="s">
        <v>62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63</v>
      </c>
      <c r="L67" s="43"/>
    </row>
    <row r="68" spans="1:12" ht="14.4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58" t="s">
        <v>96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97</v>
      </c>
      <c r="L82" s="40">
        <v>123.97</v>
      </c>
    </row>
    <row r="83" spans="1:12" ht="14.4">
      <c r="A83" s="23"/>
      <c r="B83" s="15"/>
      <c r="C83" s="11"/>
      <c r="D83" s="74" t="s">
        <v>21</v>
      </c>
      <c r="E83" s="59" t="s">
        <v>65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66</v>
      </c>
      <c r="L83" s="43"/>
    </row>
    <row r="84" spans="1:12" ht="14.4">
      <c r="A84" s="23"/>
      <c r="B84" s="15"/>
      <c r="C84" s="11"/>
      <c r="D84" s="7" t="s">
        <v>22</v>
      </c>
      <c r="E84" s="59" t="s">
        <v>67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68</v>
      </c>
      <c r="L84" s="43"/>
    </row>
    <row r="85" spans="1:12" ht="14.4">
      <c r="A85" s="23"/>
      <c r="B85" s="15"/>
      <c r="C85" s="11"/>
      <c r="D85" s="7" t="s">
        <v>23</v>
      </c>
      <c r="E85" s="59" t="s">
        <v>58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59" t="s">
        <v>89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69</v>
      </c>
      <c r="L101" s="40">
        <v>123.97</v>
      </c>
    </row>
    <row r="102" spans="1:12" ht="14.4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70</v>
      </c>
      <c r="L102" s="43"/>
    </row>
    <row r="103" spans="1:12" ht="14.4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57</v>
      </c>
      <c r="L103" s="43"/>
    </row>
    <row r="104" spans="1:12" ht="14.4">
      <c r="A104" s="23"/>
      <c r="B104" s="15"/>
      <c r="C104" s="11"/>
      <c r="D104" s="7" t="s">
        <v>23</v>
      </c>
      <c r="E104" s="59" t="s">
        <v>58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73</v>
      </c>
      <c r="L120" s="40">
        <v>123.97</v>
      </c>
    </row>
    <row r="121" spans="1:12" ht="14.4">
      <c r="A121" s="14"/>
      <c r="B121" s="15"/>
      <c r="C121" s="11"/>
      <c r="D121" s="74" t="s">
        <v>26</v>
      </c>
      <c r="E121" s="53" t="s">
        <v>90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71</v>
      </c>
      <c r="L121" s="43"/>
    </row>
    <row r="122" spans="1:12" ht="14.4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74</v>
      </c>
      <c r="L122" s="43"/>
    </row>
    <row r="123" spans="1:12" ht="14.4">
      <c r="A123" s="14"/>
      <c r="B123" s="15"/>
      <c r="C123" s="11"/>
      <c r="D123" s="7" t="s">
        <v>23</v>
      </c>
      <c r="E123" s="60" t="s">
        <v>58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60" t="s">
        <v>77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78</v>
      </c>
      <c r="L139" s="40">
        <v>123.97</v>
      </c>
    </row>
    <row r="140" spans="1:12" ht="28.8">
      <c r="A140" s="23"/>
      <c r="B140" s="15"/>
      <c r="C140" s="11"/>
      <c r="D140" s="74" t="s">
        <v>26</v>
      </c>
      <c r="E140" s="61" t="s">
        <v>75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76</v>
      </c>
      <c r="L140" s="43"/>
    </row>
    <row r="141" spans="1:12" ht="14.4">
      <c r="A141" s="23"/>
      <c r="B141" s="15"/>
      <c r="C141" s="11"/>
      <c r="D141" s="7" t="s">
        <v>22</v>
      </c>
      <c r="E141" s="60" t="s">
        <v>67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68</v>
      </c>
      <c r="L141" s="43"/>
    </row>
    <row r="142" spans="1:12" ht="15.75" customHeight="1">
      <c r="A142" s="23"/>
      <c r="B142" s="15"/>
      <c r="C142" s="11"/>
      <c r="D142" s="7" t="s">
        <v>23</v>
      </c>
      <c r="E142" s="61" t="s">
        <v>58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79</v>
      </c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58" t="s">
        <v>80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81</v>
      </c>
      <c r="L158" s="40">
        <v>123.97</v>
      </c>
    </row>
    <row r="159" spans="1:12" ht="14.4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59" t="s">
        <v>82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64</v>
      </c>
      <c r="L160" s="43"/>
    </row>
    <row r="161" spans="1:12" ht="14.4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4.4">
      <c r="A162" s="23"/>
      <c r="B162" s="15"/>
      <c r="C162" s="11"/>
      <c r="D162" s="7" t="s">
        <v>24</v>
      </c>
      <c r="E162" s="59" t="s">
        <v>62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63</v>
      </c>
      <c r="L162" s="43"/>
    </row>
    <row r="163" spans="1:12" ht="14.4">
      <c r="A163" s="23"/>
      <c r="B163" s="15"/>
      <c r="C163" s="11"/>
      <c r="D163" s="74" t="s">
        <v>23</v>
      </c>
      <c r="E163" s="59" t="s">
        <v>58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thickBot="1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" thickBot="1">
      <c r="A176" s="63">
        <f>A158</f>
        <v>2</v>
      </c>
      <c r="B176" s="64">
        <f>B158</f>
        <v>4</v>
      </c>
      <c r="C176" s="80" t="s">
        <v>4</v>
      </c>
      <c r="D176" s="81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123.97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58" t="s">
        <v>83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84</v>
      </c>
      <c r="L177" s="40">
        <v>123.97</v>
      </c>
    </row>
    <row r="178" spans="1:12" ht="14.4">
      <c r="A178" s="23"/>
      <c r="B178" s="15"/>
      <c r="C178" s="11"/>
      <c r="D178" s="74" t="s">
        <v>21</v>
      </c>
      <c r="E178" s="62" t="s">
        <v>86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85</v>
      </c>
      <c r="L178" s="43"/>
    </row>
    <row r="179" spans="1:12" ht="14.4">
      <c r="A179" s="23"/>
      <c r="B179" s="15"/>
      <c r="C179" s="11"/>
      <c r="D179" s="7" t="s">
        <v>22</v>
      </c>
      <c r="E179" s="59" t="s">
        <v>87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68</v>
      </c>
      <c r="L179" s="43"/>
    </row>
    <row r="180" spans="1:12" ht="14.4">
      <c r="A180" s="23"/>
      <c r="B180" s="15"/>
      <c r="C180" s="11"/>
      <c r="D180" s="7" t="s">
        <v>23</v>
      </c>
      <c r="E180" s="59" t="s">
        <v>58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8" thickBot="1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17.489000000000001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523.60099999999989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2022-05-16T14:23:56Z</dcterms:created>
  <dcterms:modified xsi:type="dcterms:W3CDTF">2026-08-31T10:53:01Z</dcterms:modified>
</cp:coreProperties>
</file>