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35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C7" i="1" l="1"/>
  <c r="C8" i="1"/>
  <c r="C26" i="1"/>
  <c r="C25" i="1"/>
  <c r="C23" i="1"/>
  <c r="C22" i="1"/>
  <c r="C4" i="1"/>
</calcChain>
</file>

<file path=xl/sharedStrings.xml><?xml version="1.0" encoding="utf-8"?>
<sst xmlns="http://schemas.openxmlformats.org/spreadsheetml/2006/main" count="55" uniqueCount="41">
  <si>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</si>
  <si>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</si>
  <si>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</si>
  <si>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</si>
  <si>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</si>
  <si>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</si>
  <si>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</si>
  <si>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</si>
  <si>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</si>
  <si>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</si>
  <si>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</si>
  <si>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</si>
  <si>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</si>
  <si>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</si>
  <si>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</si>
  <si>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</si>
  <si>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</si>
  <si>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</si>
  <si>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</si>
  <si>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</si>
  <si>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</si>
  <si>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</si>
  <si>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</si>
  <si>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</si>
  <si>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</si>
  <si>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</si>
  <si>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</si>
  <si>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</si>
  <si>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</si>
  <si>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</si>
  <si>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</si>
  <si>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</si>
  <si>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</si>
  <si>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</si>
  <si>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</si>
  <si>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</si>
  <si>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>+</t>
  </si>
  <si>
    <t>МОУ ОШ № 53 Ворошиловсвкого района Волгограда</t>
  </si>
  <si>
    <t>https://school53.oshkole.ru/sveden/food</t>
  </si>
  <si>
    <t>8(8442) 95-29-41 7(8442)30-86-02   7(8442)30-86057</t>
  </si>
  <si>
    <t>05.03.2026г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</si>
</sst>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  <font>
      <u/>
      <sz val="11"/>
      <color theme="1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42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7" fillId="2" borderId="1" xfId="1" applyFill="1" applyBorder="1" applyAlignment="1" applyProtection="1">
      <alignment horizontal="left" vertical="top" wrapText="1"/>
      <protection locked="0"/>
    </xf>
    <xf numFmtId="0" fontId="7" fillId="2" borderId="8" xfId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zoomScaleNormal="100" workbookViewId="0">
      <pane ySplit="3" topLeftCell="A4" activePane="bottomLeft" state="frozen"/>
      <selection pane="bottomLeft" activeCell="D1" sqref="D1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41" t="s">
        <v>37</v>
      </c>
      <c r="C1" s="41"/>
      <c r="D1" s="38" t="s">
        <v>40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9" t="str">
        <f>HYPERLINK("https://school53.oshkole.ru/sveden/food")</f>
        <v>https://school53.oshkole.ru/sveden/food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39</v>
      </c>
      <c r="D6" s="17" t="s">
        <v>10</v>
      </c>
    </row>
    <row r="7" spans="1:4" x14ac:dyDescent="0.25">
      <c r="A7" s="15"/>
      <c r="B7" s="18" t="s">
        <v>11</v>
      </c>
      <c r="C7" s="39" t="str">
        <f>HYPERLINK("https://vk.com/club216521366")</f>
        <v>https://vk.com/club216521366</v>
      </c>
      <c r="D7" s="14" t="s">
        <v>12</v>
      </c>
    </row>
    <row r="8" spans="1:4" x14ac:dyDescent="0.25">
      <c r="A8" s="19"/>
      <c r="B8" s="20" t="s">
        <v>13</v>
      </c>
      <c r="C8" s="39" t="str">
        <f>HYPERLINK(" https://forms.yandex.ru/u/67b57cfbf47e73d7128b4908/")</f>
        <v xml:space="preserve"> https://forms.yandex.ru/u/67b57cfbf47e73d7128b4908/</v>
      </c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/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27"/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/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27"/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40" t="s">
        <v>38</v>
      </c>
      <c r="D19" s="14" t="s">
        <v>12</v>
      </c>
    </row>
    <row r="20" spans="1:4" x14ac:dyDescent="0.25">
      <c r="A20" s="15"/>
      <c r="B20" s="18" t="s">
        <v>20</v>
      </c>
      <c r="C20" s="40" t="s">
        <v>38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39" t="str">
        <f>HYPERLINK("https://school53.oshkole.ru/sveden/food")</f>
        <v>https://school53.oshkole.ru/sveden/food</v>
      </c>
      <c r="D22" s="14" t="s">
        <v>12</v>
      </c>
    </row>
    <row r="23" spans="1:4" ht="25.5" x14ac:dyDescent="0.25">
      <c r="A23" s="19"/>
      <c r="B23" s="32" t="s">
        <v>24</v>
      </c>
      <c r="C23" s="39" t="str">
        <f>HYPERLINK("https://school53.oshkole.ru/sveden/food")</f>
        <v>https://school53.oshkole.ru/sveden/food</v>
      </c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39" t="str">
        <f>HYPERLINK("https://school53.oshkole.ru/sveden/food")</f>
        <v>https://school53.oshkole.ru/sveden/food</v>
      </c>
      <c r="D25" s="33" t="s">
        <v>28</v>
      </c>
    </row>
    <row r="26" spans="1:4" ht="25.5" x14ac:dyDescent="0.25">
      <c r="A26" s="15"/>
      <c r="B26" s="31" t="s">
        <v>29</v>
      </c>
      <c r="C26" s="39" t="str">
        <f>HYPERLINK("https://school53.oshkole.ru/sveden/food")</f>
        <v>https://school53.oshkole.ru/sveden/food</v>
      </c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36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0</cp:revision>
  <dcterms:created xsi:type="dcterms:W3CDTF">2015-06-05T18:19:34Z</dcterms:created>
  <dcterms:modified xsi:type="dcterms:W3CDTF">2026-03-05T10:59:16Z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