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89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4" i="1"/>
  <c r="L23"/>
  <c r="L43"/>
  <c r="L42"/>
  <c r="L61"/>
  <c r="L62"/>
  <c r="L81"/>
  <c r="L80"/>
  <c r="L99"/>
  <c r="L100"/>
  <c r="L119"/>
  <c r="L118"/>
  <c r="L138"/>
  <c r="L137"/>
  <c r="L156"/>
  <c r="L157"/>
  <c r="L176"/>
  <c r="L175"/>
  <c r="L195"/>
  <c r="L194"/>
  <c r="J13"/>
  <c r="J23"/>
  <c r="J32"/>
  <c r="J42"/>
  <c r="J51"/>
  <c r="J62" s="1"/>
  <c r="J61"/>
  <c r="J70"/>
  <c r="J80"/>
  <c r="J89"/>
  <c r="J100" s="1"/>
  <c r="J99"/>
  <c r="J108"/>
  <c r="J119" s="1"/>
  <c r="J118"/>
  <c r="J127"/>
  <c r="J138" s="1"/>
  <c r="J137"/>
  <c r="J146"/>
  <c r="J156"/>
  <c r="J165"/>
  <c r="J176" s="1"/>
  <c r="J175"/>
  <c r="J184"/>
  <c r="J194"/>
  <c r="I13"/>
  <c r="I24" s="1"/>
  <c r="I23"/>
  <c r="I32"/>
  <c r="I42"/>
  <c r="I51"/>
  <c r="I62" s="1"/>
  <c r="I61"/>
  <c r="I70"/>
  <c r="I80"/>
  <c r="I89"/>
  <c r="I100" s="1"/>
  <c r="I99"/>
  <c r="I108"/>
  <c r="I119" s="1"/>
  <c r="I118"/>
  <c r="I127"/>
  <c r="I138" s="1"/>
  <c r="I137"/>
  <c r="I146"/>
  <c r="I157" s="1"/>
  <c r="I156"/>
  <c r="I165"/>
  <c r="I176" s="1"/>
  <c r="I175"/>
  <c r="I184"/>
  <c r="I194"/>
  <c r="H13"/>
  <c r="H24" s="1"/>
  <c r="H23"/>
  <c r="H32"/>
  <c r="H43" s="1"/>
  <c r="H42"/>
  <c r="H51"/>
  <c r="H62" s="1"/>
  <c r="H61"/>
  <c r="H70"/>
  <c r="H81" s="1"/>
  <c r="H80"/>
  <c r="H89"/>
  <c r="H100" s="1"/>
  <c r="H99"/>
  <c r="H108"/>
  <c r="H118"/>
  <c r="H127"/>
  <c r="H138" s="1"/>
  <c r="H137"/>
  <c r="H146"/>
  <c r="H157" s="1"/>
  <c r="H156"/>
  <c r="H165"/>
  <c r="H176" s="1"/>
  <c r="H175"/>
  <c r="H184"/>
  <c r="H195" s="1"/>
  <c r="H194"/>
  <c r="G13"/>
  <c r="G24" s="1"/>
  <c r="G23"/>
  <c r="G32"/>
  <c r="G42"/>
  <c r="G51"/>
  <c r="G62" s="1"/>
  <c r="G61"/>
  <c r="G70"/>
  <c r="G81" s="1"/>
  <c r="G80"/>
  <c r="G89"/>
  <c r="G100" s="1"/>
  <c r="G99"/>
  <c r="G108"/>
  <c r="G119" s="1"/>
  <c r="G118"/>
  <c r="G127"/>
  <c r="G138" s="1"/>
  <c r="G137"/>
  <c r="G146"/>
  <c r="G157" s="1"/>
  <c r="G156"/>
  <c r="G165"/>
  <c r="G176" s="1"/>
  <c r="G175"/>
  <c r="G184"/>
  <c r="G195" s="1"/>
  <c r="G194"/>
  <c r="F13"/>
  <c r="F24" s="1"/>
  <c r="F23"/>
  <c r="F32"/>
  <c r="F43" s="1"/>
  <c r="F42"/>
  <c r="F51"/>
  <c r="F62" s="1"/>
  <c r="F61"/>
  <c r="F70"/>
  <c r="F81" s="1"/>
  <c r="F80"/>
  <c r="F89"/>
  <c r="F100" s="1"/>
  <c r="F99"/>
  <c r="F108"/>
  <c r="F119" s="1"/>
  <c r="F118"/>
  <c r="F127"/>
  <c r="F138" s="1"/>
  <c r="F137"/>
  <c r="F146"/>
  <c r="F157" s="1"/>
  <c r="F156"/>
  <c r="F165"/>
  <c r="F176" s="1"/>
  <c r="F175"/>
  <c r="F184"/>
  <c r="F195" s="1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H119" l="1"/>
  <c r="J24"/>
  <c r="I195"/>
  <c r="I81"/>
  <c r="I43"/>
  <c r="I196" s="1"/>
  <c r="G43"/>
  <c r="J195"/>
  <c r="J81"/>
  <c r="J43"/>
  <c r="J157"/>
  <c r="F196"/>
  <c r="G196"/>
  <c r="H196"/>
  <c r="L196"/>
  <c r="J196" l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<sst xmlns="http://schemas.openxmlformats.org/spreadsheetml/2006/main" count="253" uniqueCount="76">
  <si>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</si>
  <si>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</si>
  <si>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</si>
  <si>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</si>
  <si>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</si>
  <si>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</si>
  <si>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</si>
  <si>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</si>
  <si>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</si>
  <si>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</si>
  <si>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</si>
  <si>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</si>
  <si>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</si>
  <si>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</si>
  <si>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</si>
  <si>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</si>
  <si>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</si>
  <si>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</si>
  <si>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</si>
  <si>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</si>
  <si>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</si>
  <si>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</si>
  <si>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</si>
  <si>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</si>
  <si>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</si>
  <si>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</si>
  <si>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</si>
  <si>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</si>
  <si>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</si>
  <si>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</si>
  <si>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</si>
  <si>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</si>
  <si>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</si>
  <si>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</si>
  <si>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</si>
  <si>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</si>
  <si>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</si>
  <si>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</si>
  <si>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</si>
  <si>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</si>
  <si>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</si>
  <si>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</si>
  <si>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</si>
  <si>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</si>
  <si>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</si>
  <si>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</si>
  <si>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</si>
  <si>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</si>
  <si>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</si>
  <si>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</si>
  <si>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</si>
  <si>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</si>
  <si>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</si>
  <si>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</si>
  <si>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</si>
  <si>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</si>
  <si>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</si>
  <si>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</si>
  <si>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</si>
  <si>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</si>
  <si>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</si>
  <si>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</si>
  <si>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</si>
  <si>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</si>
  <si>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</si>
  <si>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</si>
  <si>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</si>
  <si>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</si>
  <si>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</si>
  <si>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</si>
  <si>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</si>
  <si>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</si>
  <si>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</si>
  <si>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</si>
  <si>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"Верхнебалыклейская СШ"</t>
  </si>
  <si>
    <t>Филатов Н.А.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</si>
</sst>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186" activePane="bottomRight" state="frozen"/>
      <selection pane="topRight"/>
      <selection pane="bottomLeft"/>
      <selection pane="bottomRight" activeCell="N7" sqref="N7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62" t="s">
        <v>74</v>
      </c>
      <c r="D1" s="63"/>
      <c r="E1" s="64"/>
      <c r="F1" s="3" t="s">
        <v>1</v>
      </c>
      <c r="G1" s="1" t="s">
        <v>2</v>
      </c>
      <c r="H1" s="65" t="s">
        <v>3</v>
      </c>
      <c r="I1" s="66"/>
      <c r="J1" s="66"/>
      <c r="K1" s="67"/>
    </row>
    <row r="2" spans="1:12" ht="18">
      <c r="A2" s="4" t="s">
        <v>4</v>
      </c>
      <c r="C2" s="1"/>
      <c r="G2" s="1" t="s">
        <v>5</v>
      </c>
      <c r="H2" s="65" t="s">
        <v>75</v>
      </c>
      <c r="I2" s="66"/>
      <c r="J2" s="66"/>
      <c r="K2" s="6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26.25" thickBot="1">
      <c r="A6" s="15">
        <v>1</v>
      </c>
      <c r="B6" s="16">
        <v>1</v>
      </c>
      <c r="C6" s="17" t="s">
        <v>24</v>
      </c>
      <c r="D6" s="18" t="s">
        <v>25</v>
      </c>
      <c r="E6" s="19" t="s">
        <v>66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43</v>
      </c>
      <c r="L6" s="20"/>
    </row>
    <row r="7" spans="1:12" ht="15">
      <c r="A7" s="22"/>
      <c r="B7" s="23"/>
      <c r="C7" s="24"/>
      <c r="D7" s="18" t="s">
        <v>25</v>
      </c>
      <c r="E7" s="25" t="s">
        <v>47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5">
      <c r="A8" s="22"/>
      <c r="B8" s="23"/>
      <c r="C8" s="24"/>
      <c r="D8" s="28" t="s">
        <v>26</v>
      </c>
      <c r="E8" s="53" t="s">
        <v>48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5">
      <c r="A9" s="22"/>
      <c r="B9" s="23"/>
      <c r="C9" s="24"/>
      <c r="D9" s="28" t="s">
        <v>27</v>
      </c>
      <c r="E9" s="25" t="s">
        <v>49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5.5">
      <c r="A10" s="22"/>
      <c r="B10" s="23"/>
      <c r="C10" s="24"/>
      <c r="D10" s="28" t="s">
        <v>31</v>
      </c>
      <c r="E10" s="25" t="s">
        <v>69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5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5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5">
      <c r="A13" s="30"/>
      <c r="B13" s="31"/>
      <c r="C13" s="32"/>
      <c r="D13" s="33" t="s">
        <v>29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5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5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5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5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5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5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5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5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5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5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>
      <c r="A24" s="42">
        <f>A6</f>
        <v>1</v>
      </c>
      <c r="B24" s="43">
        <f>B6</f>
        <v>1</v>
      </c>
      <c r="C24" s="68" t="s">
        <v>38</v>
      </c>
      <c r="D24" s="69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5">
      <c r="A25" s="46">
        <v>1</v>
      </c>
      <c r="B25" s="23">
        <v>2</v>
      </c>
      <c r="C25" s="17" t="s">
        <v>24</v>
      </c>
      <c r="D25" s="18" t="s">
        <v>25</v>
      </c>
      <c r="E25" s="19" t="s">
        <v>50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41</v>
      </c>
      <c r="L25" s="20"/>
    </row>
    <row r="26" spans="1:12" ht="15">
      <c r="A26" s="46"/>
      <c r="B26" s="23"/>
      <c r="C26" s="24"/>
      <c r="D26" s="18" t="s">
        <v>25</v>
      </c>
      <c r="E26" s="25" t="s">
        <v>51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5">
      <c r="A27" s="46"/>
      <c r="B27" s="23"/>
      <c r="C27" s="24"/>
      <c r="D27" s="28" t="s">
        <v>26</v>
      </c>
      <c r="E27" s="25" t="s">
        <v>52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5">
      <c r="A28" s="46"/>
      <c r="B28" s="23"/>
      <c r="C28" s="24"/>
      <c r="D28" s="28" t="s">
        <v>27</v>
      </c>
      <c r="E28" s="25" t="s">
        <v>53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5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5">
      <c r="A30" s="46"/>
      <c r="B30" s="23"/>
      <c r="C30" s="24"/>
      <c r="D30" s="18" t="s">
        <v>31</v>
      </c>
      <c r="E30" s="25" t="s">
        <v>54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5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5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5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5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5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5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5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5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5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5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5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5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>
      <c r="A43" s="48">
        <f>A25</f>
        <v>1</v>
      </c>
      <c r="B43" s="48">
        <f>B25</f>
        <v>2</v>
      </c>
      <c r="C43" s="68" t="s">
        <v>38</v>
      </c>
      <c r="D43" s="69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5">
      <c r="A44" s="15">
        <v>1</v>
      </c>
      <c r="B44" s="16">
        <v>3</v>
      </c>
      <c r="C44" s="17" t="s">
        <v>24</v>
      </c>
      <c r="D44" s="18" t="s">
        <v>25</v>
      </c>
      <c r="E44" s="19" t="s">
        <v>55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5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5">
      <c r="A46" s="22"/>
      <c r="B46" s="23"/>
      <c r="C46" s="24"/>
      <c r="D46" s="28" t="s">
        <v>26</v>
      </c>
      <c r="E46" s="25" t="s">
        <v>48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5">
      <c r="A47" s="22"/>
      <c r="B47" s="23"/>
      <c r="C47" s="24"/>
      <c r="D47" s="28" t="s">
        <v>27</v>
      </c>
      <c r="E47" s="25" t="s">
        <v>53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5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5.5">
      <c r="A49" s="22"/>
      <c r="B49" s="23"/>
      <c r="C49" s="24"/>
      <c r="D49" s="18" t="s">
        <v>31</v>
      </c>
      <c r="E49" s="25" t="s">
        <v>56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5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5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5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5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5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5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5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5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5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5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5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5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>
      <c r="A62" s="42">
        <f>A44</f>
        <v>1</v>
      </c>
      <c r="B62" s="43">
        <f>B44</f>
        <v>3</v>
      </c>
      <c r="C62" s="68" t="s">
        <v>38</v>
      </c>
      <c r="D62" s="69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5">
      <c r="A63" s="15">
        <v>1</v>
      </c>
      <c r="B63" s="16">
        <v>4</v>
      </c>
      <c r="C63" s="17" t="s">
        <v>24</v>
      </c>
      <c r="D63" s="18" t="s">
        <v>25</v>
      </c>
      <c r="E63" s="19" t="s">
        <v>57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5">
      <c r="A64" s="22"/>
      <c r="B64" s="23"/>
      <c r="C64" s="24"/>
      <c r="D64" s="18" t="s">
        <v>25</v>
      </c>
      <c r="E64" s="25" t="s">
        <v>58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5">
      <c r="A65" s="22"/>
      <c r="B65" s="23"/>
      <c r="C65" s="24"/>
      <c r="D65" s="28" t="s">
        <v>26</v>
      </c>
      <c r="E65" s="25" t="s">
        <v>59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5">
      <c r="A66" s="22"/>
      <c r="B66" s="23"/>
      <c r="C66" s="24"/>
      <c r="D66" s="28" t="s">
        <v>27</v>
      </c>
      <c r="E66" s="25" t="s">
        <v>49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5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5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5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5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5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5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5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5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5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5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5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5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5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5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>
      <c r="A81" s="42">
        <f>A63</f>
        <v>1</v>
      </c>
      <c r="B81" s="43">
        <f>B63</f>
        <v>4</v>
      </c>
      <c r="C81" s="68" t="s">
        <v>38</v>
      </c>
      <c r="D81" s="69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5.5">
      <c r="A82" s="15">
        <v>1</v>
      </c>
      <c r="B82" s="16">
        <v>5</v>
      </c>
      <c r="C82" s="17" t="s">
        <v>24</v>
      </c>
      <c r="D82" s="18" t="s">
        <v>25</v>
      </c>
      <c r="E82" s="19" t="s">
        <v>60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5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5">
      <c r="A84" s="22"/>
      <c r="B84" s="23"/>
      <c r="C84" s="24"/>
      <c r="D84" s="28" t="s">
        <v>26</v>
      </c>
      <c r="E84" s="25" t="s">
        <v>52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5">
      <c r="A85" s="22"/>
      <c r="B85" s="23"/>
      <c r="C85" s="24"/>
      <c r="D85" s="28" t="s">
        <v>27</v>
      </c>
      <c r="E85" s="25" t="s">
        <v>61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5">
      <c r="A86" s="22"/>
      <c r="B86" s="23"/>
      <c r="C86" s="24"/>
      <c r="D86" s="28" t="s">
        <v>28</v>
      </c>
      <c r="E86" s="25" t="s">
        <v>62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5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5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5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5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5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5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5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5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5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5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5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5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5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>
      <c r="A100" s="42">
        <f>A82</f>
        <v>1</v>
      </c>
      <c r="B100" s="43">
        <f>B82</f>
        <v>5</v>
      </c>
      <c r="C100" s="68" t="s">
        <v>38</v>
      </c>
      <c r="D100" s="69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5">
      <c r="A101" s="15">
        <v>2</v>
      </c>
      <c r="B101" s="16">
        <v>1</v>
      </c>
      <c r="C101" s="17" t="s">
        <v>24</v>
      </c>
      <c r="D101" s="18" t="s">
        <v>25</v>
      </c>
      <c r="E101" s="19" t="s">
        <v>63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5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5">
      <c r="A103" s="22"/>
      <c r="B103" s="23"/>
      <c r="C103" s="24"/>
      <c r="D103" s="28" t="s">
        <v>26</v>
      </c>
      <c r="E103" s="25" t="s">
        <v>64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5">
      <c r="A104" s="22"/>
      <c r="B104" s="23"/>
      <c r="C104" s="24"/>
      <c r="D104" s="28" t="s">
        <v>27</v>
      </c>
      <c r="E104" s="25" t="s">
        <v>65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5">
      <c r="A105" s="22"/>
      <c r="B105" s="23"/>
      <c r="C105" s="24"/>
      <c r="D105" s="28" t="s">
        <v>28</v>
      </c>
      <c r="E105" s="25" t="s">
        <v>62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5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5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5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5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5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5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5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5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5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5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5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>
      <c r="A119" s="42">
        <f>A101</f>
        <v>2</v>
      </c>
      <c r="B119" s="43">
        <f>B101</f>
        <v>1</v>
      </c>
      <c r="C119" s="68" t="s">
        <v>38</v>
      </c>
      <c r="D119" s="69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>
      <c r="A120" s="46">
        <v>2</v>
      </c>
      <c r="B120" s="23">
        <v>2</v>
      </c>
      <c r="C120" s="17" t="s">
        <v>24</v>
      </c>
      <c r="D120" s="18" t="s">
        <v>25</v>
      </c>
      <c r="E120" s="19" t="s">
        <v>66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43</v>
      </c>
      <c r="L120" s="20"/>
    </row>
    <row r="121" spans="1:12" ht="15">
      <c r="A121" s="46"/>
      <c r="B121" s="23"/>
      <c r="C121" s="24"/>
      <c r="D121" s="18" t="s">
        <v>25</v>
      </c>
      <c r="E121" s="25" t="s">
        <v>51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5">
      <c r="A122" s="46"/>
      <c r="B122" s="23"/>
      <c r="C122" s="24"/>
      <c r="D122" s="28" t="s">
        <v>26</v>
      </c>
      <c r="E122" s="25" t="s">
        <v>48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5">
      <c r="A123" s="46"/>
      <c r="B123" s="23"/>
      <c r="C123" s="24"/>
      <c r="D123" s="28" t="s">
        <v>27</v>
      </c>
      <c r="E123" s="25" t="s">
        <v>49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5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>
      <c r="A125" s="46"/>
      <c r="B125" s="23"/>
      <c r="C125" s="24"/>
      <c r="D125" s="18" t="s">
        <v>31</v>
      </c>
      <c r="E125" s="25" t="s">
        <v>67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42</v>
      </c>
      <c r="L125" s="26"/>
    </row>
    <row r="126" spans="1:12" ht="15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5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5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5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5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>
      <c r="A138" s="48">
        <f>A120</f>
        <v>2</v>
      </c>
      <c r="B138" s="48">
        <f>B120</f>
        <v>2</v>
      </c>
      <c r="C138" s="68" t="s">
        <v>38</v>
      </c>
      <c r="D138" s="69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>
      <c r="A139" s="15">
        <v>2</v>
      </c>
      <c r="B139" s="16">
        <v>3</v>
      </c>
      <c r="C139" s="17" t="s">
        <v>24</v>
      </c>
      <c r="D139" s="18" t="s">
        <v>25</v>
      </c>
      <c r="E139" s="19" t="s">
        <v>68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5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5">
      <c r="A141" s="22"/>
      <c r="B141" s="23"/>
      <c r="C141" s="24"/>
      <c r="D141" s="28" t="s">
        <v>26</v>
      </c>
      <c r="E141" s="25" t="s">
        <v>52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>
      <c r="A142" s="22"/>
      <c r="B142" s="23"/>
      <c r="C142" s="24"/>
      <c r="D142" s="28" t="s">
        <v>27</v>
      </c>
      <c r="E142" s="25" t="s">
        <v>49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5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>
      <c r="A144" s="22"/>
      <c r="B144" s="23"/>
      <c r="C144" s="24"/>
      <c r="D144" s="18" t="s">
        <v>31</v>
      </c>
      <c r="E144" s="25" t="s">
        <v>69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5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5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5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5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5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5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5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5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5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5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>
      <c r="A157" s="42">
        <f>A139</f>
        <v>2</v>
      </c>
      <c r="B157" s="43">
        <f>B139</f>
        <v>3</v>
      </c>
      <c r="C157" s="68" t="s">
        <v>38</v>
      </c>
      <c r="D157" s="69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26.25" thickBot="1">
      <c r="A158" s="15">
        <v>2</v>
      </c>
      <c r="B158" s="16">
        <v>4</v>
      </c>
      <c r="C158" s="17" t="s">
        <v>24</v>
      </c>
      <c r="D158" s="18" t="s">
        <v>25</v>
      </c>
      <c r="E158" s="19" t="s">
        <v>70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44</v>
      </c>
      <c r="L158" s="20"/>
    </row>
    <row r="159" spans="1:12" ht="15">
      <c r="A159" s="22"/>
      <c r="B159" s="23"/>
      <c r="C159" s="24"/>
      <c r="D159" s="18" t="s">
        <v>25</v>
      </c>
      <c r="E159" s="25" t="s">
        <v>47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5">
      <c r="A160" s="22"/>
      <c r="B160" s="23"/>
      <c r="C160" s="24"/>
      <c r="D160" s="28" t="s">
        <v>26</v>
      </c>
      <c r="E160" s="25" t="s">
        <v>59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5">
      <c r="A161" s="22"/>
      <c r="B161" s="23"/>
      <c r="C161" s="24"/>
      <c r="D161" s="28" t="s">
        <v>27</v>
      </c>
      <c r="E161" s="25" t="s">
        <v>49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5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5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5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5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5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5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5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5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5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5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5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5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>
      <c r="A176" s="42">
        <f>A158</f>
        <v>2</v>
      </c>
      <c r="B176" s="43">
        <f>B158</f>
        <v>4</v>
      </c>
      <c r="C176" s="68" t="s">
        <v>38</v>
      </c>
      <c r="D176" s="69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5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5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5">
      <c r="A179" s="22"/>
      <c r="B179" s="23"/>
      <c r="C179" s="24"/>
      <c r="D179" s="61" t="s">
        <v>26</v>
      </c>
      <c r="E179" s="25" t="s">
        <v>72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45</v>
      </c>
      <c r="L179" s="26"/>
    </row>
    <row r="180" spans="1:12" ht="15">
      <c r="A180" s="22"/>
      <c r="B180" s="23"/>
      <c r="C180" s="24"/>
      <c r="D180" s="28" t="s">
        <v>27</v>
      </c>
      <c r="E180" s="25" t="s">
        <v>49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5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>
      <c r="A182" s="22"/>
      <c r="B182" s="23"/>
      <c r="C182" s="24"/>
      <c r="D182" s="18" t="s">
        <v>46</v>
      </c>
      <c r="E182" s="25" t="s">
        <v>73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5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5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5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5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5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5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5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5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5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5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>
      <c r="A195" s="42">
        <f>A177</f>
        <v>2</v>
      </c>
      <c r="B195" s="43">
        <f>B177</f>
        <v>5</v>
      </c>
      <c r="C195" s="68" t="s">
        <v>38</v>
      </c>
      <c r="D195" s="69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>
      <c r="A196" s="50"/>
      <c r="B196" s="51"/>
      <c r="C196" s="70" t="s">
        <v>40</v>
      </c>
      <c r="D196" s="71"/>
      <c r="E196" s="72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RePack by SPecialiST</cp:lastModifiedBy>
  <dcterms:created xsi:type="dcterms:W3CDTF">2025-01-10T12:53:48Z</dcterms:created>
  <dcterms:modified xsi:type="dcterms:W3CDTF">2026-01-10T09:47:09Z</dcterms:modified>
</cp:coreProperties>
</file>